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Oktober 2023/"/>
    </mc:Choice>
  </mc:AlternateContent>
  <xr:revisionPtr revIDLastSave="86" documentId="8_{21550FE9-1C8A-445E-AA8A-84FC08A8FA25}" xr6:coauthVersionLast="47" xr6:coauthVersionMax="47" xr10:uidLastSave="{55DE92D2-9204-406C-A9C9-F6FAB072A99B}"/>
  <bookViews>
    <workbookView xWindow="-108" yWindow="-108" windowWidth="23256" windowHeight="12576" xr2:uid="{00000000-000D-0000-FFFF-FFFF00000000}"/>
  </bookViews>
  <sheets>
    <sheet name="okto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10" i="1" s="1"/>
  <c r="E6" i="1"/>
  <c r="E8" i="1" s="1"/>
  <c r="G6" i="1"/>
  <c r="G8" i="1" s="1"/>
  <c r="I6" i="1"/>
  <c r="I8" i="1" s="1"/>
  <c r="A6" i="1"/>
  <c r="A8" i="1" s="1"/>
  <c r="A10" i="1" s="1"/>
  <c r="A12" i="1" s="1"/>
</calcChain>
</file>

<file path=xl/sharedStrings.xml><?xml version="1.0" encoding="utf-8"?>
<sst xmlns="http://schemas.openxmlformats.org/spreadsheetml/2006/main" count="25" uniqueCount="25">
  <si>
    <t>MENU BASIS</t>
  </si>
  <si>
    <t>Menu onder voorbehoud van wijzigingen</t>
  </si>
  <si>
    <t>Allergenen te vinden op de allergenen menu</t>
  </si>
  <si>
    <t>Brunoisesoep - Broccolimix gestoofd - Gevogelte chipolata - Spaanse saus - Natuuraardappelen - Melkproduct</t>
  </si>
  <si>
    <t>Herfstvakantie</t>
  </si>
  <si>
    <t>Menu oktober 2023</t>
  </si>
  <si>
    <t>Pompoensoep met spinnetjes - Appelmoes - Spookburger - Frieten - Dessert</t>
  </si>
  <si>
    <t>Pompoensoep - Lasagne - Fruit</t>
  </si>
  <si>
    <t>Wortel pastinaaksoep - Witte kool in bechamel - Kalkoengebraad - Vleesjus - Natuuraardappelen - Fruit</t>
  </si>
  <si>
    <t>Tomaatgroentesoep - Vol au vent met met champignons - Rauwkost - Frieten - Koekje</t>
  </si>
  <si>
    <t>Broccolisoep - Appelmoes - Kip drumstick - Vleesjus - Natuuraardappelen - Fruit</t>
  </si>
  <si>
    <t>Seldersoep - Snijbonen gestoofd - Gemarineerde kipfilet - Champignoncrème- Natuuraardappelen - Fruit</t>
  </si>
  <si>
    <t>Wortelsoep - Spinazie in room - Rundsburger - Vleesjus -  Natuuraardappelen - Fruit</t>
  </si>
  <si>
    <t>Erwtensoep - Provençaalse saus - Blinde vink gevogelte - Rijst - Fruit</t>
  </si>
  <si>
    <t>Kervelsoep - Erwten en wortelen gestoofd - Boomstammetje - Vleesjus - Natuuraardappelen - Melkproduct</t>
  </si>
  <si>
    <t>Champignonsoep - Spaghetti carbonara - Gemalen kaas - Fruit</t>
  </si>
  <si>
    <t>Seldersoep - Prei in bechamel - Kalkoenlapje - Vleesjus - Natuuraardappelen - Fruit</t>
  </si>
  <si>
    <t>Tomaatgroentesoep - Thaise curry met groentjes en visblokjes - Aardappelpuree - Koekje</t>
  </si>
  <si>
    <t>Kervelsoep - Stamppot van prei - Gevogelte krokantje - Vleesjus - Fruit</t>
  </si>
  <si>
    <t>Pompoensoep - Groentenpuree - Kipfilet - Vleesjus - Fruit</t>
  </si>
  <si>
    <t>Wortelpastinaaksoep - Bloemkool in kaassaus - Kalfsburger - Vleesjus - Natuuraardappelen - Fruit</t>
  </si>
  <si>
    <t>Courgettesoep - Vegetarisch stoofpotje Marengo - Frieten - Koekje</t>
  </si>
  <si>
    <t>Tomatensoep met balletjes - Visblokjes in groentesaus - Elleboogjes - Melkproduct</t>
  </si>
  <si>
    <t>Courgettesoep - Rode kool met appel - Gevogelte braadworst - Vleesjus - Natuuraardappelen - Melkproduct</t>
  </si>
  <si>
    <t>Broccolisoep - Luiks stoofvlees met groenten - Frieten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</si>
</sst>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\.mm\.yy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12</xdr:row>
      <xdr:rowOff>92012</xdr:rowOff>
    </xdr:from>
    <xdr:to>
      <xdr:col>2</xdr:col>
      <xdr:colOff>1200149</xdr:colOff>
      <xdr:row>12</xdr:row>
      <xdr:rowOff>853440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5" y="5799392"/>
          <a:ext cx="866774" cy="761428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</xdr:colOff>
      <xdr:row>11</xdr:row>
      <xdr:rowOff>10374</xdr:rowOff>
    </xdr:from>
    <xdr:to>
      <xdr:col>11</xdr:col>
      <xdr:colOff>1099787</xdr:colOff>
      <xdr:row>12</xdr:row>
      <xdr:rowOff>929639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7700" y="5527254"/>
          <a:ext cx="2318987" cy="1109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1205865</xdr:colOff>
      <xdr:row>3</xdr:row>
      <xdr:rowOff>106680</xdr:rowOff>
    </xdr:from>
    <xdr:to>
      <xdr:col>11</xdr:col>
      <xdr:colOff>981470</xdr:colOff>
      <xdr:row>4</xdr:row>
      <xdr:rowOff>970561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746760"/>
          <a:ext cx="1010045" cy="1039141"/>
        </a:xfrm>
        <a:prstGeom prst="rect">
          <a:avLst/>
        </a:prstGeom>
      </xdr:spPr>
    </xdr:pic>
    <xdr:clientData/>
  </xdr:twoCellAnchor>
  <xdr:twoCellAnchor editAs="oneCell">
    <xdr:from>
      <xdr:col>6</xdr:col>
      <xdr:colOff>1158240</xdr:colOff>
      <xdr:row>5</xdr:row>
      <xdr:rowOff>91440</xdr:rowOff>
    </xdr:from>
    <xdr:to>
      <xdr:col>7</xdr:col>
      <xdr:colOff>304503</xdr:colOff>
      <xdr:row>6</xdr:row>
      <xdr:rowOff>411480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3F280B0-3DA2-4F6A-AE97-E08A8973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0780" y="1950720"/>
          <a:ext cx="49500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C2" sqref="C2"/>
    </sheetView>
  </sheetViews>
  <sheetFormatPr defaultColWidth="21.33203125" defaultRowHeight="13.8" x14ac:dyDescent="0.3"/>
  <cols>
    <col min="1" max="1" width="18.5546875" style="5" bestFit="1" customWidth="1"/>
    <col min="2" max="2" width="4.21875" style="5" customWidth="1"/>
    <col min="3" max="3" width="20.6640625" style="5" bestFit="1" customWidth="1"/>
    <col min="4" max="4" width="5.44140625" style="5" customWidth="1"/>
    <col min="5" max="5" width="19.109375" style="5" customWidth="1"/>
    <col min="6" max="6" width="6.109375" style="5" customWidth="1"/>
    <col min="7" max="7" width="19.6640625" style="5" bestFit="1" customWidth="1"/>
    <col min="8" max="8" width="4.77734375" style="5" customWidth="1"/>
    <col min="9" max="9" width="17.6640625" style="5" customWidth="1"/>
    <col min="10" max="10" width="4.109375" style="5" customWidth="1"/>
    <col min="11" max="11" width="18" style="5" bestFit="1" customWidth="1"/>
    <col min="12" max="12" width="16.6640625" style="5" bestFit="1" customWidth="1"/>
    <col min="13" max="16384" width="21.33203125" style="5"/>
  </cols>
  <sheetData>
    <row r="2" spans="1:13" ht="18" x14ac:dyDescent="0.35">
      <c r="A2" s="7" t="s">
        <v>0</v>
      </c>
      <c r="B2" s="7"/>
      <c r="G2" s="6" t="s">
        <v>5</v>
      </c>
      <c r="H2" s="6"/>
    </row>
    <row r="3" spans="1:13" s="1" customFormat="1" ht="18.600000000000001" thickBot="1" x14ac:dyDescent="0.4">
      <c r="G3" s="6"/>
      <c r="H3" s="6"/>
    </row>
    <row r="4" spans="1:13" s="2" customFormat="1" x14ac:dyDescent="0.3">
      <c r="A4" s="18">
        <v>45201</v>
      </c>
      <c r="B4" s="27"/>
      <c r="C4" s="20">
        <v>45202</v>
      </c>
      <c r="D4" s="27"/>
      <c r="E4" s="20">
        <v>45203</v>
      </c>
      <c r="F4" s="27"/>
      <c r="G4" s="20">
        <v>45204</v>
      </c>
      <c r="H4" s="27"/>
      <c r="I4" s="20">
        <v>45205</v>
      </c>
      <c r="J4" s="27"/>
      <c r="K4" s="15"/>
      <c r="L4" s="11"/>
    </row>
    <row r="5" spans="1:13" s="3" customFormat="1" ht="82.5" customHeight="1" x14ac:dyDescent="0.3">
      <c r="A5" s="10" t="s">
        <v>7</v>
      </c>
      <c r="B5" s="24"/>
      <c r="C5" s="21" t="s">
        <v>23</v>
      </c>
      <c r="D5" s="24"/>
      <c r="E5" s="21" t="s">
        <v>8</v>
      </c>
      <c r="F5" s="24"/>
      <c r="G5" s="21" t="s">
        <v>9</v>
      </c>
      <c r="H5" s="24"/>
      <c r="I5" s="21" t="s">
        <v>18</v>
      </c>
      <c r="J5" s="24"/>
      <c r="K5" s="21"/>
      <c r="L5" s="12"/>
      <c r="M5" s="4"/>
    </row>
    <row r="6" spans="1:13" s="2" customFormat="1" x14ac:dyDescent="0.3">
      <c r="A6" s="16">
        <f>A4+7</f>
        <v>45208</v>
      </c>
      <c r="B6" s="22"/>
      <c r="C6" s="17">
        <f t="shared" ref="C6:I6" si="0">C4+7</f>
        <v>45209</v>
      </c>
      <c r="D6" s="22"/>
      <c r="E6" s="17">
        <f t="shared" si="0"/>
        <v>45210</v>
      </c>
      <c r="F6" s="22"/>
      <c r="G6" s="17">
        <f t="shared" si="0"/>
        <v>45211</v>
      </c>
      <c r="H6" s="22"/>
      <c r="I6" s="17">
        <f t="shared" si="0"/>
        <v>45212</v>
      </c>
      <c r="J6" s="22"/>
      <c r="K6" s="28"/>
      <c r="L6" s="13"/>
    </row>
    <row r="7" spans="1:13" s="3" customFormat="1" ht="82.5" customHeight="1" x14ac:dyDescent="0.3">
      <c r="A7" s="10" t="s">
        <v>10</v>
      </c>
      <c r="B7" s="24"/>
      <c r="C7" s="21" t="s">
        <v>22</v>
      </c>
      <c r="D7" s="24"/>
      <c r="E7" s="21" t="s">
        <v>11</v>
      </c>
      <c r="F7" s="24"/>
      <c r="G7" s="21" t="s">
        <v>21</v>
      </c>
      <c r="H7" s="24"/>
      <c r="I7" s="21" t="s">
        <v>12</v>
      </c>
      <c r="J7" s="24"/>
      <c r="K7" s="21"/>
      <c r="L7" s="12"/>
    </row>
    <row r="8" spans="1:13" s="2" customFormat="1" x14ac:dyDescent="0.3">
      <c r="A8" s="16">
        <f>A6+7</f>
        <v>45215</v>
      </c>
      <c r="B8" s="22"/>
      <c r="C8" s="17">
        <v>45216</v>
      </c>
      <c r="D8" s="22"/>
      <c r="E8" s="17">
        <f t="shared" ref="E8:I8" si="1">E6+7</f>
        <v>45217</v>
      </c>
      <c r="F8" s="22"/>
      <c r="G8" s="17">
        <f t="shared" si="1"/>
        <v>45218</v>
      </c>
      <c r="H8" s="22"/>
      <c r="I8" s="17">
        <f t="shared" si="1"/>
        <v>45219</v>
      </c>
      <c r="J8" s="22"/>
      <c r="K8" s="28"/>
      <c r="L8" s="13"/>
    </row>
    <row r="9" spans="1:13" s="3" customFormat="1" ht="82.5" customHeight="1" x14ac:dyDescent="0.3">
      <c r="A9" s="10" t="s">
        <v>13</v>
      </c>
      <c r="B9" s="24"/>
      <c r="C9" s="21" t="s">
        <v>14</v>
      </c>
      <c r="D9" s="24"/>
      <c r="E9" s="21" t="s">
        <v>20</v>
      </c>
      <c r="F9" s="24"/>
      <c r="G9" s="21" t="s">
        <v>24</v>
      </c>
      <c r="H9" s="24"/>
      <c r="I9" s="21" t="s">
        <v>19</v>
      </c>
      <c r="J9" s="24"/>
      <c r="K9" s="21"/>
      <c r="L9" s="12"/>
    </row>
    <row r="10" spans="1:13" s="2" customFormat="1" x14ac:dyDescent="0.3">
      <c r="A10" s="16">
        <f>A8+7</f>
        <v>45222</v>
      </c>
      <c r="B10" s="22"/>
      <c r="C10" s="17">
        <f t="shared" ref="C10" si="2">C8+7</f>
        <v>45223</v>
      </c>
      <c r="D10" s="22"/>
      <c r="E10" s="17">
        <v>45224</v>
      </c>
      <c r="F10" s="22"/>
      <c r="G10" s="17">
        <v>45225</v>
      </c>
      <c r="H10" s="22"/>
      <c r="I10" s="17">
        <v>45226</v>
      </c>
      <c r="J10" s="22"/>
      <c r="K10" s="28"/>
      <c r="L10" s="13"/>
    </row>
    <row r="11" spans="1:13" s="3" customFormat="1" ht="82.5" customHeight="1" x14ac:dyDescent="0.3">
      <c r="A11" s="10" t="s">
        <v>15</v>
      </c>
      <c r="B11" s="24"/>
      <c r="C11" s="21" t="s">
        <v>3</v>
      </c>
      <c r="D11" s="24"/>
      <c r="E11" s="30" t="s">
        <v>16</v>
      </c>
      <c r="F11" s="31"/>
      <c r="G11" s="9" t="s">
        <v>17</v>
      </c>
      <c r="H11" s="31"/>
      <c r="I11" s="9" t="s">
        <v>6</v>
      </c>
      <c r="J11" s="31"/>
      <c r="K11" s="21"/>
      <c r="L11" s="12"/>
    </row>
    <row r="12" spans="1:13" s="3" customFormat="1" ht="15" customHeight="1" x14ac:dyDescent="0.3">
      <c r="A12" s="16">
        <f>A10+7</f>
        <v>45229</v>
      </c>
      <c r="B12" s="22"/>
      <c r="C12" s="25">
        <v>45230</v>
      </c>
      <c r="D12" s="26"/>
      <c r="E12" s="21"/>
      <c r="F12" s="21"/>
      <c r="G12" s="21"/>
      <c r="H12" s="21"/>
      <c r="I12" s="21"/>
      <c r="J12" s="32"/>
      <c r="K12" s="21"/>
      <c r="L12" s="12"/>
    </row>
    <row r="13" spans="1:13" s="3" customFormat="1" ht="82.5" customHeight="1" thickBot="1" x14ac:dyDescent="0.35">
      <c r="A13" s="29" t="s">
        <v>4</v>
      </c>
      <c r="B13" s="23"/>
      <c r="C13" s="19"/>
      <c r="D13" s="23"/>
      <c r="E13" s="8"/>
      <c r="F13" s="8"/>
      <c r="G13" s="8"/>
      <c r="H13" s="8"/>
      <c r="I13" s="8"/>
      <c r="J13" s="33"/>
      <c r="K13" s="8"/>
      <c r="L13" s="14"/>
    </row>
    <row r="15" spans="1:13" x14ac:dyDescent="0.3">
      <c r="A15" s="5" t="s">
        <v>1</v>
      </c>
    </row>
    <row r="16" spans="1:13" x14ac:dyDescent="0.3">
      <c r="A16" s="5" t="s">
        <v>2</v>
      </c>
    </row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7" ma:contentTypeDescription="Een nieuw document maken." ma:contentTypeScope="" ma:versionID="fa9995fb107c8bae6c4d09448caa4304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f4529e7fbf3ac8cb41c7cbfbfc9041fb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1558A-47A7-4D2C-A7AD-14506EAFD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a9220ec2-b224-4eac-836a-3e4110eefe67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37f89a20-32ab-473f-a60b-d61a033da7d5"/>
    <ds:schemaRef ds:uri="http://schemas.microsoft.com/office/infopath/2007/PartnerControls"/>
    <ds:schemaRef ds:uri="http://schemas.openxmlformats.org/package/2006/metadata/core-properties"/>
    <ds:schemaRef ds:uri="96862030-4be9-4fd4-a96e-f8bb204ce0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Lynn Vanhaecht</cp:lastModifiedBy>
  <cp:lastPrinted>2023-08-23T12:15:26Z</cp:lastPrinted>
  <dcterms:created xsi:type="dcterms:W3CDTF">2018-05-24T09:35:20Z</dcterms:created>
  <dcterms:modified xsi:type="dcterms:W3CDTF">2023-08-29T12:09:14Z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